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esktop\Upwork Excel\How to Add Percentages to Excel Bar Chart\"/>
    </mc:Choice>
  </mc:AlternateContent>
  <xr:revisionPtr revIDLastSave="0" documentId="13_ncr:1_{F4C2DBBA-CF4B-4095-ADAF-DACFD893BC18}" xr6:coauthVersionLast="47" xr6:coauthVersionMax="47" xr10:uidLastSave="{00000000-0000-0000-0000-000000000000}"/>
  <bookViews>
    <workbookView xWindow="-120" yWindow="-120" windowWidth="20730" windowHeight="11160" xr2:uid="{E2FC4061-0DD9-4F2F-8735-5F557606A729}"/>
  </bookViews>
  <sheets>
    <sheet name="NBA play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3" i="1" s="1"/>
  <c r="C4" i="1"/>
  <c r="D9" i="1"/>
  <c r="E9" i="1"/>
  <c r="F9" i="1"/>
  <c r="C8" i="1" l="1"/>
  <c r="C7" i="1"/>
  <c r="C6" i="1"/>
  <c r="C9" i="1"/>
  <c r="C2" i="1"/>
  <c r="C5" i="1"/>
</calcChain>
</file>

<file path=xl/sharedStrings.xml><?xml version="1.0" encoding="utf-8"?>
<sst xmlns="http://schemas.openxmlformats.org/spreadsheetml/2006/main" count="14" uniqueCount="14">
  <si>
    <t>NBA player</t>
  </si>
  <si>
    <t>LeBron James</t>
  </si>
  <si>
    <t>Kevin Durant</t>
  </si>
  <si>
    <t>Anthony Davis</t>
  </si>
  <si>
    <t>Kyrie Irving</t>
  </si>
  <si>
    <t>James Harden</t>
  </si>
  <si>
    <t>Stephen Curry</t>
  </si>
  <si>
    <t>Klay Thompson</t>
  </si>
  <si>
    <t>Points</t>
  </si>
  <si>
    <t>Rebounds</t>
  </si>
  <si>
    <t>Assist</t>
  </si>
  <si>
    <t>Turnovers</t>
  </si>
  <si>
    <t>Total</t>
  </si>
  <si>
    <t>Points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</si>
</sst>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2" fillId="0" borderId="0" xfId="0" applyFont="1"/>
    <xf numFmtId="0" fontId="0" fillId="2" borderId="0" xfId="0" applyFill="1" applyAlignment="1">
      <alignment wrapText="1"/>
    </xf>
    <xf numFmtId="9" fontId="0" fillId="0" borderId="0" xfId="1" applyNumberFormat="1" applyFont="1"/>
    <xf numFmtId="9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/>
              <a:t>NBA</a:t>
            </a:r>
            <a:r>
              <a:rPr lang="bs-Latn-BA" baseline="0"/>
              <a:t> players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'NBA players'!$B$1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'NBA players'!$A$2:$A$8</c:f>
              <c:strCache>
                <c:ptCount val="7"/>
                <c:pt idx="0">
                  <c:v>LeBron James</c:v>
                </c:pt>
                <c:pt idx="1">
                  <c:v>Kevin Durant</c:v>
                </c:pt>
                <c:pt idx="2">
                  <c:v>Anthony Davis</c:v>
                </c:pt>
                <c:pt idx="3">
                  <c:v>Kyrie Irving</c:v>
                </c:pt>
                <c:pt idx="4">
                  <c:v>James Harden</c:v>
                </c:pt>
                <c:pt idx="5">
                  <c:v>Stephen Curry</c:v>
                </c:pt>
                <c:pt idx="6">
                  <c:v>Klay Thompson</c:v>
                </c:pt>
              </c:strCache>
            </c:strRef>
          </c:cat>
          <c:val>
            <c:numRef>
              <c:f>'NBA players'!$B$2:$B$8</c:f>
              <c:numCache>
                <c:formatCode>General</c:formatCode>
                <c:ptCount val="7"/>
                <c:pt idx="0">
                  <c:v>24</c:v>
                </c:pt>
                <c:pt idx="1">
                  <c:v>22</c:v>
                </c:pt>
                <c:pt idx="2">
                  <c:v>35</c:v>
                </c:pt>
                <c:pt idx="3">
                  <c:v>25</c:v>
                </c:pt>
                <c:pt idx="4">
                  <c:v>32</c:v>
                </c:pt>
                <c:pt idx="5">
                  <c:v>29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2-44CD-80B3-19FA0DECD7B0}"/>
            </c:ext>
          </c:extLst>
        </c:ser>
        <c:ser>
          <c:idx val="1"/>
          <c:order val="1"/>
          <c:tx>
            <c:strRef>
              <c:f>'NBA players'!$D$1</c:f>
              <c:strCache>
                <c:ptCount val="1"/>
                <c:pt idx="0">
                  <c:v>Rebounds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'NBA players'!$A$2:$A$8</c:f>
              <c:strCache>
                <c:ptCount val="7"/>
                <c:pt idx="0">
                  <c:v>LeBron James</c:v>
                </c:pt>
                <c:pt idx="1">
                  <c:v>Kevin Durant</c:v>
                </c:pt>
                <c:pt idx="2">
                  <c:v>Anthony Davis</c:v>
                </c:pt>
                <c:pt idx="3">
                  <c:v>Kyrie Irving</c:v>
                </c:pt>
                <c:pt idx="4">
                  <c:v>James Harden</c:v>
                </c:pt>
                <c:pt idx="5">
                  <c:v>Stephen Curry</c:v>
                </c:pt>
                <c:pt idx="6">
                  <c:v>Klay Thompson</c:v>
                </c:pt>
              </c:strCache>
            </c:strRef>
          </c:cat>
          <c:val>
            <c:numRef>
              <c:f>'NBA players'!$D$2:$D$8</c:f>
              <c:numCache>
                <c:formatCode>General</c:formatCode>
                <c:ptCount val="7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7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2-44CD-80B3-19FA0DECD7B0}"/>
            </c:ext>
          </c:extLst>
        </c:ser>
        <c:ser>
          <c:idx val="2"/>
          <c:order val="2"/>
          <c:tx>
            <c:strRef>
              <c:f>'NBA players'!$E$1</c:f>
              <c:strCache>
                <c:ptCount val="1"/>
                <c:pt idx="0">
                  <c:v>Assist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'NBA players'!$A$2:$A$8</c:f>
              <c:strCache>
                <c:ptCount val="7"/>
                <c:pt idx="0">
                  <c:v>LeBron James</c:v>
                </c:pt>
                <c:pt idx="1">
                  <c:v>Kevin Durant</c:v>
                </c:pt>
                <c:pt idx="2">
                  <c:v>Anthony Davis</c:v>
                </c:pt>
                <c:pt idx="3">
                  <c:v>Kyrie Irving</c:v>
                </c:pt>
                <c:pt idx="4">
                  <c:v>James Harden</c:v>
                </c:pt>
                <c:pt idx="5">
                  <c:v>Stephen Curry</c:v>
                </c:pt>
                <c:pt idx="6">
                  <c:v>Klay Thompson</c:v>
                </c:pt>
              </c:strCache>
            </c:strRef>
          </c:cat>
          <c:val>
            <c:numRef>
              <c:f>'NBA players'!$E$2:$E$8</c:f>
              <c:numCache>
                <c:formatCode>General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62-44CD-80B3-19FA0DECD7B0}"/>
            </c:ext>
          </c:extLst>
        </c:ser>
        <c:ser>
          <c:idx val="3"/>
          <c:order val="3"/>
          <c:tx>
            <c:strRef>
              <c:f>'NBA players'!$F$1</c:f>
              <c:strCache>
                <c:ptCount val="1"/>
                <c:pt idx="0">
                  <c:v>Turnovers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'NBA players'!$A$2:$A$8</c:f>
              <c:strCache>
                <c:ptCount val="7"/>
                <c:pt idx="0">
                  <c:v>LeBron James</c:v>
                </c:pt>
                <c:pt idx="1">
                  <c:v>Kevin Durant</c:v>
                </c:pt>
                <c:pt idx="2">
                  <c:v>Anthony Davis</c:v>
                </c:pt>
                <c:pt idx="3">
                  <c:v>Kyrie Irving</c:v>
                </c:pt>
                <c:pt idx="4">
                  <c:v>James Harden</c:v>
                </c:pt>
                <c:pt idx="5">
                  <c:v>Stephen Curry</c:v>
                </c:pt>
                <c:pt idx="6">
                  <c:v>Klay Thompson</c:v>
                </c:pt>
              </c:strCache>
            </c:strRef>
          </c:cat>
          <c:val>
            <c:numRef>
              <c:f>'NBA players'!$F$2:$F$8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62-44CD-80B3-19FA0DECD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6178991"/>
        <c:axId val="866177743"/>
      </c:barChart>
      <c:catAx>
        <c:axId val="866178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177743"/>
        <c:crosses val="autoZero"/>
        <c:auto val="1"/>
        <c:lblAlgn val="ctr"/>
        <c:lblOffset val="100"/>
        <c:noMultiLvlLbl val="0"/>
      </c:catAx>
      <c:valAx>
        <c:axId val="86617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178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/>
              <a:t>Player's</a:t>
            </a:r>
            <a:r>
              <a:rPr lang="bs-Latn-BA" baseline="0"/>
              <a:t> points and points percentages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'NBA players'!$B$1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'NBA players'!$A$2:$A$8</c:f>
              <c:strCache>
                <c:ptCount val="7"/>
                <c:pt idx="0">
                  <c:v>LeBron James</c:v>
                </c:pt>
                <c:pt idx="1">
                  <c:v>Kevin Durant</c:v>
                </c:pt>
                <c:pt idx="2">
                  <c:v>Anthony Davis</c:v>
                </c:pt>
                <c:pt idx="3">
                  <c:v>Kyrie Irving</c:v>
                </c:pt>
                <c:pt idx="4">
                  <c:v>James Harden</c:v>
                </c:pt>
                <c:pt idx="5">
                  <c:v>Stephen Curry</c:v>
                </c:pt>
                <c:pt idx="6">
                  <c:v>Klay Thompson</c:v>
                </c:pt>
              </c:strCache>
            </c:strRef>
          </c:cat>
          <c:val>
            <c:numRef>
              <c:f>'NBA players'!$B$2:$B$8</c:f>
              <c:numCache>
                <c:formatCode>General</c:formatCode>
                <c:ptCount val="7"/>
                <c:pt idx="0">
                  <c:v>24</c:v>
                </c:pt>
                <c:pt idx="1">
                  <c:v>22</c:v>
                </c:pt>
                <c:pt idx="2">
                  <c:v>35</c:v>
                </c:pt>
                <c:pt idx="3">
                  <c:v>25</c:v>
                </c:pt>
                <c:pt idx="4">
                  <c:v>32</c:v>
                </c:pt>
                <c:pt idx="5">
                  <c:v>29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4-4F76-9556-E73A7E82BE42}"/>
            </c:ext>
          </c:extLst>
        </c:ser>
        <c:ser>
          <c:idx val="1"/>
          <c:order val="1"/>
          <c:tx>
            <c:strRef>
              <c:f>'NBA players'!$C$1</c:f>
              <c:strCache>
                <c:ptCount val="1"/>
                <c:pt idx="0">
                  <c:v>Points percentage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'NBA players'!$A$2:$A$8</c:f>
              <c:strCache>
                <c:ptCount val="7"/>
                <c:pt idx="0">
                  <c:v>LeBron James</c:v>
                </c:pt>
                <c:pt idx="1">
                  <c:v>Kevin Durant</c:v>
                </c:pt>
                <c:pt idx="2">
                  <c:v>Anthony Davis</c:v>
                </c:pt>
                <c:pt idx="3">
                  <c:v>Kyrie Irving</c:v>
                </c:pt>
                <c:pt idx="4">
                  <c:v>James Harden</c:v>
                </c:pt>
                <c:pt idx="5">
                  <c:v>Stephen Curry</c:v>
                </c:pt>
                <c:pt idx="6">
                  <c:v>Klay Thompson</c:v>
                </c:pt>
              </c:strCache>
            </c:strRef>
          </c:cat>
          <c:val>
            <c:numRef>
              <c:f>'NBA players'!$C$2:$C$8</c:f>
              <c:numCache>
                <c:formatCode>0%</c:formatCode>
                <c:ptCount val="7"/>
                <c:pt idx="0">
                  <c:v>0.12</c:v>
                </c:pt>
                <c:pt idx="1">
                  <c:v>0.11</c:v>
                </c:pt>
                <c:pt idx="2">
                  <c:v>0.17499999999999999</c:v>
                </c:pt>
                <c:pt idx="3">
                  <c:v>0.125</c:v>
                </c:pt>
                <c:pt idx="4">
                  <c:v>0.16</c:v>
                </c:pt>
                <c:pt idx="5">
                  <c:v>0.14499999999999999</c:v>
                </c:pt>
                <c:pt idx="6">
                  <c:v>0.16500000000000001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4-4F76-9556-E73A7E82BE42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7656111"/>
        <c:axId val="567653615"/>
      </c:barChart>
      <c:catAx>
        <c:axId val="567656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53615"/>
        <c:crosses val="autoZero"/>
        <c:auto val="1"/>
        <c:lblAlgn val="ctr"/>
        <c:lblOffset val="100"/>
        <c:noMultiLvlLbl val="0"/>
      </c:catAx>
      <c:valAx>
        <c:axId val="56765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56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/>
              <a:t>NBA players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'NBA players'!$B$1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'NBA players'!$A$2:$A$9</c:f>
              <c:strCache>
                <c:ptCount val="8"/>
                <c:pt idx="0">
                  <c:v>LeBron James</c:v>
                </c:pt>
                <c:pt idx="1">
                  <c:v>Kevin Durant</c:v>
                </c:pt>
                <c:pt idx="2">
                  <c:v>Anthony Davis</c:v>
                </c:pt>
                <c:pt idx="3">
                  <c:v>Kyrie Irving</c:v>
                </c:pt>
                <c:pt idx="4">
                  <c:v>James Harden</c:v>
                </c:pt>
                <c:pt idx="5">
                  <c:v>Stephen Curry</c:v>
                </c:pt>
                <c:pt idx="6">
                  <c:v>Klay Thompson</c:v>
                </c:pt>
                <c:pt idx="7">
                  <c:v>Total</c:v>
                </c:pt>
              </c:strCache>
            </c:strRef>
          </c:cat>
          <c:val>
            <c:numRef>
              <c:f>'NBA players'!$B$2:$B$9</c:f>
              <c:numCache>
                <c:formatCode>General</c:formatCode>
                <c:ptCount val="8"/>
                <c:pt idx="0">
                  <c:v>24</c:v>
                </c:pt>
                <c:pt idx="1">
                  <c:v>22</c:v>
                </c:pt>
                <c:pt idx="2">
                  <c:v>35</c:v>
                </c:pt>
                <c:pt idx="3">
                  <c:v>25</c:v>
                </c:pt>
                <c:pt idx="4">
                  <c:v>32</c:v>
                </c:pt>
                <c:pt idx="5">
                  <c:v>29</c:v>
                </c:pt>
                <c:pt idx="6">
                  <c:v>33</c:v>
                </c:pt>
                <c:pt idx="7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2-4968-97E4-7C5698B96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4315071"/>
        <c:axId val="664310495"/>
      </c:barChart>
      <c:lineChart>
        <c:grouping val="standard"/>
        <c:varyColors val="0"/>
        <c:ser>
          <c:idx val="1"/>
          <c:order val="1"/>
          <c:tx>
            <c:strRef>
              <c:f>'NBA players'!$C$1</c:f>
              <c:strCache>
                <c:ptCount val="1"/>
                <c:pt idx="0">
                  <c:v>Points percentage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'NBA players'!$A$2:$A$9</c:f>
              <c:strCache>
                <c:ptCount val="8"/>
                <c:pt idx="0">
                  <c:v>LeBron James</c:v>
                </c:pt>
                <c:pt idx="1">
                  <c:v>Kevin Durant</c:v>
                </c:pt>
                <c:pt idx="2">
                  <c:v>Anthony Davis</c:v>
                </c:pt>
                <c:pt idx="3">
                  <c:v>Kyrie Irving</c:v>
                </c:pt>
                <c:pt idx="4">
                  <c:v>James Harden</c:v>
                </c:pt>
                <c:pt idx="5">
                  <c:v>Stephen Curry</c:v>
                </c:pt>
                <c:pt idx="6">
                  <c:v>Klay Thompson</c:v>
                </c:pt>
                <c:pt idx="7">
                  <c:v>Total</c:v>
                </c:pt>
              </c:strCache>
            </c:strRef>
          </c:cat>
          <c:val>
            <c:numRef>
              <c:f>'NBA players'!$C$2:$C$9</c:f>
              <c:numCache>
                <c:formatCode>0%</c:formatCode>
                <c:ptCount val="8"/>
                <c:pt idx="0">
                  <c:v>0.12</c:v>
                </c:pt>
                <c:pt idx="1">
                  <c:v>0.11</c:v>
                </c:pt>
                <c:pt idx="2">
                  <c:v>0.17499999999999999</c:v>
                </c:pt>
                <c:pt idx="3">
                  <c:v>0.125</c:v>
                </c:pt>
                <c:pt idx="4">
                  <c:v>0.16</c:v>
                </c:pt>
                <c:pt idx="5">
                  <c:v>0.14499999999999999</c:v>
                </c:pt>
                <c:pt idx="6">
                  <c:v>0.16500000000000001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2-4968-97E4-7C5698B96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310911"/>
        <c:axId val="664312991"/>
      </c:lineChart>
      <c:catAx>
        <c:axId val="66431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310495"/>
        <c:crosses val="autoZero"/>
        <c:auto val="1"/>
        <c:lblAlgn val="ctr"/>
        <c:lblOffset val="100"/>
        <c:noMultiLvlLbl val="0"/>
      </c:catAx>
      <c:valAx>
        <c:axId val="66431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315071"/>
        <c:crosses val="autoZero"/>
        <c:crossBetween val="between"/>
      </c:valAx>
      <c:valAx>
        <c:axId val="66431299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310911"/>
        <c:crosses val="max"/>
        <c:crossBetween val="between"/>
      </c:valAx>
      <c:catAx>
        <c:axId val="6643109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431299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15</xdr:row>
      <xdr:rowOff>9525</xdr:rowOff>
    </xdr:from>
    <xdr:to>
      <xdr:col>15</xdr:col>
      <xdr:colOff>347662</xdr:colOff>
      <xdr:row>30</xdr:row>
      <xdr:rowOff>4762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52924B-1CE8-4475-83BD-904A955691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300037</xdr:colOff>
      <xdr:row>10</xdr:row>
      <xdr:rowOff>4762</xdr:rowOff>
    </xdr:from>
    <xdr:to>
      <xdr:col>7</xdr:col>
      <xdr:colOff>185737</xdr:colOff>
      <xdr:row>24</xdr:row>
      <xdr:rowOff>80962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6D0B545-1BCC-4CB5-BC03-EE80F038F9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571500</xdr:colOff>
      <xdr:row>0</xdr:row>
      <xdr:rowOff>180975</xdr:rowOff>
    </xdr:from>
    <xdr:to>
      <xdr:col>15</xdr:col>
      <xdr:colOff>266700</xdr:colOff>
      <xdr:row>14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8B680F-E52B-471E-8B62-B3854DAE8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E233-4109-4CBD-8174-A92E2210A244}">
  <dimension ref="A1:F9"/>
  <sheetViews>
    <sheetView showGridLines="0" tabSelected="1" topLeftCell="B1" workbookViewId="0">
      <selection activeCell="R7" sqref="R7"/>
    </sheetView>
  </sheetViews>
  <sheetFormatPr defaultRowHeight="15" x14ac:dyDescent="0.25"/>
  <cols>
    <col min="1" max="1" width="14.5703125" bestFit="1" customWidth="1"/>
    <col min="2" max="2" width="6.5703125" bestFit="1" customWidth="1"/>
    <col min="3" max="3" width="14.140625" customWidth="1"/>
    <col min="4" max="4" width="9.85546875" bestFit="1" customWidth="1"/>
    <col min="5" max="5" width="6.140625" bestFit="1" customWidth="1"/>
    <col min="6" max="6" width="9.85546875" bestFit="1" customWidth="1"/>
  </cols>
  <sheetData>
    <row r="1" spans="1:6" ht="27.75" customHeight="1" x14ac:dyDescent="0.25">
      <c r="A1" s="1" t="s">
        <v>0</v>
      </c>
      <c r="B1" s="1" t="s">
        <v>8</v>
      </c>
      <c r="C1" s="3" t="s">
        <v>13</v>
      </c>
      <c r="D1" s="1" t="s">
        <v>9</v>
      </c>
      <c r="E1" s="1" t="s">
        <v>10</v>
      </c>
      <c r="F1" s="1" t="s">
        <v>11</v>
      </c>
    </row>
    <row r="2" spans="1:6" x14ac:dyDescent="0.25">
      <c r="A2" t="s">
        <v>1</v>
      </c>
      <c r="B2">
        <v>24</v>
      </c>
      <c r="C2" s="4">
        <f>B2/$B$9</f>
        <v>0.12</v>
      </c>
      <c r="D2">
        <v>6</v>
      </c>
      <c r="E2">
        <v>10</v>
      </c>
      <c r="F2">
        <v>2</v>
      </c>
    </row>
    <row r="3" spans="1:6" x14ac:dyDescent="0.25">
      <c r="A3" t="s">
        <v>2</v>
      </c>
      <c r="B3">
        <v>22</v>
      </c>
      <c r="C3" s="4">
        <f t="shared" ref="C3:C9" si="0">B3/$B$9</f>
        <v>0.11</v>
      </c>
      <c r="D3">
        <v>8</v>
      </c>
      <c r="E3">
        <v>7</v>
      </c>
      <c r="F3">
        <v>1</v>
      </c>
    </row>
    <row r="4" spans="1:6" x14ac:dyDescent="0.25">
      <c r="A4" t="s">
        <v>3</v>
      </c>
      <c r="B4">
        <v>35</v>
      </c>
      <c r="C4" s="4">
        <f t="shared" si="0"/>
        <v>0.17499999999999999</v>
      </c>
      <c r="D4">
        <v>11</v>
      </c>
      <c r="E4">
        <v>5</v>
      </c>
      <c r="F4">
        <v>5</v>
      </c>
    </row>
    <row r="5" spans="1:6" x14ac:dyDescent="0.25">
      <c r="A5" t="s">
        <v>4</v>
      </c>
      <c r="B5">
        <v>25</v>
      </c>
      <c r="C5" s="4">
        <f t="shared" si="0"/>
        <v>0.125</v>
      </c>
      <c r="D5">
        <v>7</v>
      </c>
      <c r="E5">
        <v>9</v>
      </c>
      <c r="F5">
        <v>4</v>
      </c>
    </row>
    <row r="6" spans="1:6" x14ac:dyDescent="0.25">
      <c r="A6" t="s">
        <v>5</v>
      </c>
      <c r="B6">
        <v>32</v>
      </c>
      <c r="C6" s="4">
        <f t="shared" si="0"/>
        <v>0.16</v>
      </c>
      <c r="D6">
        <v>7</v>
      </c>
      <c r="E6">
        <v>9</v>
      </c>
      <c r="F6">
        <v>3</v>
      </c>
    </row>
    <row r="7" spans="1:6" x14ac:dyDescent="0.25">
      <c r="A7" t="s">
        <v>6</v>
      </c>
      <c r="B7">
        <v>29</v>
      </c>
      <c r="C7" s="4">
        <f t="shared" si="0"/>
        <v>0.14499999999999999</v>
      </c>
      <c r="D7">
        <v>10</v>
      </c>
      <c r="E7">
        <v>7</v>
      </c>
      <c r="F7">
        <v>4</v>
      </c>
    </row>
    <row r="8" spans="1:6" x14ac:dyDescent="0.25">
      <c r="A8" t="s">
        <v>7</v>
      </c>
      <c r="B8">
        <v>33</v>
      </c>
      <c r="C8" s="4">
        <f t="shared" si="0"/>
        <v>0.16500000000000001</v>
      </c>
      <c r="D8">
        <v>9</v>
      </c>
      <c r="E8">
        <v>8</v>
      </c>
      <c r="F8">
        <v>5</v>
      </c>
    </row>
    <row r="9" spans="1:6" x14ac:dyDescent="0.25">
      <c r="A9" s="2" t="s">
        <v>12</v>
      </c>
      <c r="B9" s="2">
        <f>SUM(B2:B8)</f>
        <v>200</v>
      </c>
      <c r="C9" s="5">
        <f t="shared" si="0"/>
        <v>1</v>
      </c>
      <c r="D9" s="2">
        <f t="shared" ref="D9:F9" si="1">SUM(D2:D8)</f>
        <v>58</v>
      </c>
      <c r="E9" s="2">
        <f t="shared" si="1"/>
        <v>55</v>
      </c>
      <c r="F9" s="2">
        <f t="shared" si="1"/>
        <v>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NBA 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2021-09-20T20:24:46Z</dcterms:created>
  <dcterms:modified xsi:type="dcterms:W3CDTF">2021-09-23T17:02:19Z</dcterms:modified>
</cp:coreProperties>
</file>