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5F4B807E-5A75-469A-B9EA-E63777451FA5}" xr6:coauthVersionLast="47" xr6:coauthVersionMax="47" xr10:uidLastSave="{00000000-0000-0000-0000-000000000000}"/>
  <bookViews>
    <workbookView xWindow="38280" yWindow="3135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C3" i="1"/>
  <c r="C4" i="1"/>
  <c r="C5" i="1"/>
  <c r="C6" i="1"/>
  <c r="C7" i="1"/>
  <c r="C2" i="1"/>
  <c r="C7" i="2"/>
  <c r="D10" i="2" s="1"/>
  <c r="C6" i="2"/>
  <c r="C5" i="2"/>
  <c r="D5" i="2" s="1"/>
  <c r="C4" i="2"/>
  <c r="D4" i="2" s="1"/>
  <c r="C3" i="2"/>
  <c r="C2" i="2"/>
  <c r="D3" i="2" l="1"/>
  <c r="D7" i="2"/>
</calcChain>
</file>

<file path=xl/sharedStrings.xml><?xml version="1.0" encoding="utf-8"?>
<sst xmlns="http://schemas.openxmlformats.org/spreadsheetml/2006/main" count="8" uniqueCount="4">
  <si>
    <t>Rate of change</t>
  </si>
  <si>
    <t>Distance (km)</t>
  </si>
  <si>
    <t>Average speed (km / h)</t>
  </si>
  <si>
    <t>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</si>
</sst>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20" fontId="0" fillId="0" borderId="0" xfId="0" applyNumberFormat="1"/>
    <xf numFmtId="2" fontId="0" fillId="0" borderId="0" xfId="0" applyNumberFormat="1"/>
    <xf numFmtId="9" fontId="0" fillId="0" borderId="0" xfId="1" applyFont="1"/>
    <xf numFmtId="10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workbookViewId="0">
      <selection activeCell="P27" sqref="P27"/>
    </sheetView>
  </sheetViews>
  <sheetFormatPr defaultRowHeight="15" x14ac:dyDescent="0.25"/>
  <cols>
    <col min="1" max="1" width="11.42578125" customWidth="1"/>
    <col min="2" max="2" width="13.28515625" bestFit="1" customWidth="1"/>
    <col min="3" max="3" width="22" bestFit="1" customWidth="1"/>
    <col min="4" max="4" width="14.140625" bestFit="1" customWidth="1"/>
  </cols>
  <sheetData>
    <row r="1" spans="1:4" x14ac:dyDescent="0.2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25">
      <c r="A2" s="2">
        <v>2.361111111111111E-2</v>
      </c>
      <c r="B2">
        <v>43.4</v>
      </c>
      <c r="C2" s="3">
        <f>B2/(A2*24)</f>
        <v>76.588235294117652</v>
      </c>
      <c r="D2" s="4"/>
    </row>
    <row r="3" spans="1:4" x14ac:dyDescent="0.25">
      <c r="A3" s="2">
        <v>4.9999999999999996E-2</v>
      </c>
      <c r="B3">
        <v>114</v>
      </c>
      <c r="C3" s="3">
        <f t="shared" ref="C3:C7" si="0">B3/(A3*24)</f>
        <v>95</v>
      </c>
      <c r="D3" s="4"/>
    </row>
    <row r="4" spans="1:4" x14ac:dyDescent="0.25">
      <c r="A4" s="2">
        <v>0.14861111111111111</v>
      </c>
      <c r="B4">
        <v>308</v>
      </c>
      <c r="C4" s="3">
        <f t="shared" si="0"/>
        <v>86.355140186915889</v>
      </c>
      <c r="D4" s="4"/>
    </row>
    <row r="5" spans="1:4" x14ac:dyDescent="0.25">
      <c r="A5" s="2">
        <v>0.19791666666666666</v>
      </c>
      <c r="B5">
        <v>402</v>
      </c>
      <c r="C5" s="3">
        <f t="shared" si="0"/>
        <v>84.631578947368425</v>
      </c>
      <c r="D5" s="4"/>
    </row>
    <row r="6" spans="1:4" x14ac:dyDescent="0.25">
      <c r="A6" s="2">
        <v>0.21736111111111112</v>
      </c>
      <c r="B6">
        <v>448</v>
      </c>
      <c r="C6" s="3">
        <f t="shared" si="0"/>
        <v>85.878594249201271</v>
      </c>
      <c r="D6" s="4"/>
    </row>
    <row r="7" spans="1:4" x14ac:dyDescent="0.25">
      <c r="A7" s="2">
        <v>0.34166666666666662</v>
      </c>
      <c r="B7">
        <v>713</v>
      </c>
      <c r="C7" s="3">
        <f t="shared" si="0"/>
        <v>86.951219512195124</v>
      </c>
      <c r="D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039E-5887-426D-ADFD-D546953F189A}">
  <dimension ref="A1:D12"/>
  <sheetViews>
    <sheetView tabSelected="1" workbookViewId="0">
      <selection activeCell="F22" sqref="F22"/>
    </sheetView>
  </sheetViews>
  <sheetFormatPr defaultRowHeight="15" x14ac:dyDescent="0.25"/>
  <cols>
    <col min="1" max="1" width="11.42578125" customWidth="1"/>
    <col min="2" max="2" width="13.28515625" bestFit="1" customWidth="1"/>
    <col min="3" max="3" width="22" bestFit="1" customWidth="1"/>
    <col min="4" max="4" width="14.140625" bestFit="1" customWidth="1"/>
  </cols>
  <sheetData>
    <row r="1" spans="1:4" x14ac:dyDescent="0.25">
      <c r="A1" s="1" t="s">
        <v>3</v>
      </c>
      <c r="B1" s="1" t="s">
        <v>1</v>
      </c>
      <c r="C1" s="1" t="s">
        <v>2</v>
      </c>
      <c r="D1" s="1" t="s">
        <v>0</v>
      </c>
    </row>
    <row r="2" spans="1:4" x14ac:dyDescent="0.25">
      <c r="A2" s="2">
        <v>2.361111111111111E-2</v>
      </c>
      <c r="B2">
        <v>43.4</v>
      </c>
      <c r="C2" s="3">
        <f>B2/(A2*24)</f>
        <v>76.588235294117652</v>
      </c>
      <c r="D2" s="4">
        <v>0</v>
      </c>
    </row>
    <row r="3" spans="1:4" x14ac:dyDescent="0.25">
      <c r="A3" s="2">
        <v>4.9999999999999996E-2</v>
      </c>
      <c r="B3">
        <v>114</v>
      </c>
      <c r="C3" s="3">
        <f t="shared" ref="C3:C7" si="0">B3/(A3*24)</f>
        <v>95</v>
      </c>
      <c r="D3" s="4">
        <f>(C3-C2)/C2</f>
        <v>0.2403993855606758</v>
      </c>
    </row>
    <row r="4" spans="1:4" x14ac:dyDescent="0.25">
      <c r="A4" s="2">
        <v>0.14861111111111111</v>
      </c>
      <c r="B4">
        <v>308</v>
      </c>
      <c r="C4" s="3">
        <f t="shared" si="0"/>
        <v>86.355140186915889</v>
      </c>
      <c r="D4" s="4">
        <f t="shared" ref="D4:D7" si="1">(C4-C3)/C3</f>
        <v>-9.0998524348253798E-2</v>
      </c>
    </row>
    <row r="5" spans="1:4" x14ac:dyDescent="0.25">
      <c r="A5" s="2">
        <v>0.19791666666666666</v>
      </c>
      <c r="B5">
        <v>402</v>
      </c>
      <c r="C5" s="3">
        <f t="shared" si="0"/>
        <v>84.631578947368425</v>
      </c>
      <c r="D5" s="4">
        <f t="shared" si="1"/>
        <v>-1.9958988380040985E-2</v>
      </c>
    </row>
    <row r="6" spans="1:4" x14ac:dyDescent="0.25">
      <c r="A6" s="2">
        <v>0.21736111111111112</v>
      </c>
      <c r="B6">
        <v>448</v>
      </c>
      <c r="C6" s="3">
        <f t="shared" si="0"/>
        <v>85.878594249201271</v>
      </c>
      <c r="D6" s="4">
        <f t="shared" si="1"/>
        <v>1.473463354155726E-2</v>
      </c>
    </row>
    <row r="7" spans="1:4" x14ac:dyDescent="0.25">
      <c r="A7" s="2">
        <v>0.34166666666666662</v>
      </c>
      <c r="B7">
        <v>713</v>
      </c>
      <c r="C7" s="3">
        <f t="shared" si="0"/>
        <v>86.951219512195124</v>
      </c>
      <c r="D7" s="4">
        <f t="shared" si="1"/>
        <v>1.2490018873403124E-2</v>
      </c>
    </row>
    <row r="9" spans="1:4" x14ac:dyDescent="0.25">
      <c r="D9" s="5"/>
    </row>
    <row r="10" spans="1:4" x14ac:dyDescent="0.25">
      <c r="D10" s="6">
        <f>(C7-C2)/C2</f>
        <v>0.13530778164924501</v>
      </c>
    </row>
    <row r="12" spans="1:4" x14ac:dyDescent="0.25">
      <c r="D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2023-01-04T12:51:52Z</dcterms:modified>
</cp:coreProperties>
</file>