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un\Desktop\Upwork Excel\How to Convert Time String to Time in Excel\"/>
    </mc:Choice>
  </mc:AlternateContent>
  <xr:revisionPtr revIDLastSave="0" documentId="13_ncr:1_{2B3C0C94-BA28-4A7B-BA51-6B19CAE3C7E2}" xr6:coauthVersionLast="47" xr6:coauthVersionMax="47" xr10:uidLastSave="{00000000-0000-0000-0000-000000000000}"/>
  <bookViews>
    <workbookView xWindow="-120" yWindow="-120" windowWidth="20730" windowHeight="11160" xr2:uid="{D9A93D3B-0A4D-4507-975C-374313B792D9}"/>
  </bookViews>
  <sheets>
    <sheet name="Time" sheetId="1" r:id="rId1"/>
    <sheet name="Date and Tim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2" i="2"/>
  <c r="B3" i="1"/>
  <c r="B4" i="1"/>
  <c r="B5" i="1"/>
  <c r="B6" i="1"/>
  <c r="B7" i="1"/>
  <c r="B2" i="1"/>
</calcChain>
</file>

<file path=xl/sharedStrings.xml><?xml version="1.0" encoding="utf-8"?>
<sst xmlns="http://schemas.openxmlformats.org/spreadsheetml/2006/main" count="11" uniqueCount="11">
  <si>
    <t>Time in a string</t>
  </si>
  <si>
    <t>Number that represents time</t>
  </si>
  <si>
    <t>Number converted to time</t>
  </si>
  <si>
    <t>Number that represents date and time</t>
  </si>
  <si>
    <t>Number converted to date and time</t>
  </si>
  <si>
    <t>Date and time in a string</t>
  </si>
  <si>
    <t>20210621 2020</t>
  </si>
  <si>
    <t>20201012 1230</t>
  </si>
  <si>
    <t>20190110 1015</t>
  </si>
  <si>
    <t>20121111 0700</t>
  </si>
  <si>
    <t>20170227 1524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</si>
</sst>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8" formatCode="[$-409]m/d/yy\ h:mm\ AM/PM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A010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 applyAlignment="1">
      <alignment wrapText="1"/>
    </xf>
    <xf numFmtId="14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2" fontId="0" fillId="2" borderId="0" xfId="0" applyNumberFormat="1" applyFill="1" applyAlignment="1">
      <alignment wrapText="1"/>
    </xf>
    <xf numFmtId="2" fontId="0" fillId="0" borderId="0" xfId="0" applyNumberFormat="1"/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E4AE5-AFAB-46D8-8D04-6ADCCA3C4790}">
  <dimension ref="A1:F11"/>
  <sheetViews>
    <sheetView showGridLines="0" tabSelected="1" workbookViewId="0">
      <selection sqref="A1:C1"/>
    </sheetView>
  </sheetViews>
  <sheetFormatPr defaultRowHeight="15" x14ac:dyDescent="0.25"/>
  <cols>
    <col min="1" max="1" width="9.85546875" customWidth="1"/>
    <col min="2" max="2" width="15.28515625" bestFit="1" customWidth="1"/>
    <col min="3" max="3" width="17" bestFit="1" customWidth="1"/>
  </cols>
  <sheetData>
    <row r="1" spans="1:6" ht="42.75" customHeight="1" x14ac:dyDescent="0.25">
      <c r="A1" s="3" t="s">
        <v>0</v>
      </c>
      <c r="B1" s="3" t="s">
        <v>1</v>
      </c>
      <c r="C1" s="3" t="s">
        <v>2</v>
      </c>
    </row>
    <row r="2" spans="1:6" x14ac:dyDescent="0.25">
      <c r="A2" s="1">
        <v>1810</v>
      </c>
      <c r="B2" s="2">
        <f>TIMEVALUE(LEFT(A2,LEN(A2)-2)&amp;":"&amp;RIGHT(A2,2))</f>
        <v>0.75694444444444453</v>
      </c>
      <c r="C2" s="6">
        <v>0.75694444444444453</v>
      </c>
    </row>
    <row r="3" spans="1:6" x14ac:dyDescent="0.25">
      <c r="A3" s="1">
        <v>1220</v>
      </c>
      <c r="B3" s="2">
        <f t="shared" ref="B3:B7" si="0">TIMEVALUE(LEFT(A3,LEN(A3)-2)&amp;":"&amp;RIGHT(A3,2))</f>
        <v>0.51388888888888895</v>
      </c>
      <c r="C3" s="6">
        <v>0.51388888888888895</v>
      </c>
    </row>
    <row r="4" spans="1:6" x14ac:dyDescent="0.25">
      <c r="A4" s="1">
        <v>2115</v>
      </c>
      <c r="B4" s="2">
        <f t="shared" si="0"/>
        <v>0.88541666666666663</v>
      </c>
      <c r="C4" s="6">
        <v>0.88541666666666663</v>
      </c>
    </row>
    <row r="5" spans="1:6" x14ac:dyDescent="0.25">
      <c r="A5" s="1">
        <v>730</v>
      </c>
      <c r="B5" s="2">
        <f t="shared" si="0"/>
        <v>0.3125</v>
      </c>
      <c r="C5" s="6">
        <v>0.3125</v>
      </c>
    </row>
    <row r="6" spans="1:6" x14ac:dyDescent="0.25">
      <c r="A6" s="1">
        <v>845</v>
      </c>
      <c r="B6" s="2">
        <f t="shared" si="0"/>
        <v>0.36458333333333331</v>
      </c>
      <c r="C6" s="6">
        <v>0.36458333333333331</v>
      </c>
    </row>
    <row r="7" spans="1:6" x14ac:dyDescent="0.25">
      <c r="A7" s="1">
        <v>912</v>
      </c>
      <c r="B7" s="2">
        <f t="shared" si="0"/>
        <v>0.3833333333333333</v>
      </c>
      <c r="C7" s="6">
        <v>0.3833333333333333</v>
      </c>
    </row>
    <row r="8" spans="1:6" x14ac:dyDescent="0.25">
      <c r="F8" s="5"/>
    </row>
    <row r="11" spans="1:6" x14ac:dyDescent="0.25">
      <c r="E11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EAF91-EA4E-4451-ACAF-793B9A960280}">
  <dimension ref="A1:C6"/>
  <sheetViews>
    <sheetView showGridLines="0" workbookViewId="0">
      <selection activeCell="G16" sqref="G16"/>
    </sheetView>
  </sheetViews>
  <sheetFormatPr defaultRowHeight="15" x14ac:dyDescent="0.25"/>
  <cols>
    <col min="1" max="1" width="13.5703125" bestFit="1" customWidth="1"/>
    <col min="2" max="2" width="18.5703125" style="8" customWidth="1"/>
    <col min="3" max="3" width="17.42578125" bestFit="1" customWidth="1"/>
  </cols>
  <sheetData>
    <row r="1" spans="1:3" ht="60" x14ac:dyDescent="0.25">
      <c r="A1" s="3" t="s">
        <v>5</v>
      </c>
      <c r="B1" s="7" t="s">
        <v>3</v>
      </c>
      <c r="C1" s="3" t="s">
        <v>4</v>
      </c>
    </row>
    <row r="2" spans="1:3" x14ac:dyDescent="0.25">
      <c r="A2" t="s">
        <v>6</v>
      </c>
      <c r="B2" s="8">
        <f>DATE(LEFT(A2,4),MID(A2,5,2),MID(A2,7,2))+TIME(MID(A2,10,2),RIGHT(A2,2),0)</f>
        <v>44368.847222222219</v>
      </c>
      <c r="C2" s="9">
        <v>44368.847222222219</v>
      </c>
    </row>
    <row r="3" spans="1:3" x14ac:dyDescent="0.25">
      <c r="A3" t="s">
        <v>7</v>
      </c>
      <c r="B3" s="8">
        <f t="shared" ref="B3:B6" si="0">DATE(LEFT(A3,4),MID(A3,5,2),MID(A3,7,2))+TIME(MID(A3,10,2),RIGHT(A3,2),0)</f>
        <v>44116.520833333336</v>
      </c>
      <c r="C3" s="9">
        <v>44116.520833333336</v>
      </c>
    </row>
    <row r="4" spans="1:3" x14ac:dyDescent="0.25">
      <c r="A4" t="s">
        <v>8</v>
      </c>
      <c r="B4" s="8">
        <f t="shared" si="0"/>
        <v>43475.427083333336</v>
      </c>
      <c r="C4" s="9">
        <v>43475.427083333336</v>
      </c>
    </row>
    <row r="5" spans="1:3" x14ac:dyDescent="0.25">
      <c r="A5" t="s">
        <v>9</v>
      </c>
      <c r="B5" s="8">
        <f t="shared" si="0"/>
        <v>41224.291666666664</v>
      </c>
      <c r="C5" s="9">
        <v>41224.291666666664</v>
      </c>
    </row>
    <row r="6" spans="1:3" x14ac:dyDescent="0.25">
      <c r="A6" t="s">
        <v>10</v>
      </c>
      <c r="B6" s="8">
        <f t="shared" si="0"/>
        <v>42793.64166666667</v>
      </c>
      <c r="C6" s="9">
        <v>42793.64166666667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</vt:lpstr>
      <vt:lpstr>Date and 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</dc:creator>
  <cp:lastModifiedBy>Harun</cp:lastModifiedBy>
  <dcterms:created xsi:type="dcterms:W3CDTF">2022-01-08T11:33:49Z</dcterms:created>
  <dcterms:modified xsi:type="dcterms:W3CDTF">2022-01-11T19:45:15Z</dcterms:modified>
</cp:coreProperties>
</file>