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5A89CEB3-BA7A-42EE-82E4-5F993577EBDA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ID" sheetId="1" r:id="rId1"/>
    <sheet name="SS" sheetId="2" r:id="rId2"/>
    <sheet name="SS (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2" i="3"/>
  <c r="B3" i="3"/>
  <c r="B4" i="3"/>
  <c r="B5" i="3"/>
  <c r="B2" i="3"/>
  <c r="C7" i="1"/>
  <c r="C6" i="1"/>
  <c r="C5" i="1"/>
  <c r="C4" i="1"/>
  <c r="C3" i="1"/>
  <c r="C2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<sst xmlns="http://schemas.openxmlformats.org/spreadsheetml/2006/main" count="21" uniqueCount="18">
  <si>
    <t>FFR969942</t>
  </si>
  <si>
    <t>BBY611886</t>
  </si>
  <si>
    <t>XFD083563</t>
  </si>
  <si>
    <t>MIH602717</t>
  </si>
  <si>
    <t>ZPM345888</t>
  </si>
  <si>
    <t>KSG011022</t>
  </si>
  <si>
    <t>ID</t>
  </si>
  <si>
    <t>LETTERS</t>
  </si>
  <si>
    <t>NUMBERS</t>
  </si>
  <si>
    <t>011-70-4405 </t>
  </si>
  <si>
    <t>Social Security Number</t>
  </si>
  <si>
    <t>263-95-0888 </t>
  </si>
  <si>
    <t>383-74-2779 </t>
  </si>
  <si>
    <t>670-01-5978 </t>
  </si>
  <si>
    <t>First part</t>
  </si>
  <si>
    <t>26-95-0888 </t>
  </si>
  <si>
    <t>3834-74-2779 </t>
  </si>
  <si>
    <t>Second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</si>
</sst>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B2" sqref="B2"/>
    </sheetView>
  </sheetViews>
  <sheetFormatPr defaultRowHeight="15" x14ac:dyDescent="0.25"/>
  <cols>
    <col min="1" max="1" width="10.85546875" bestFit="1" customWidth="1"/>
    <col min="3" max="3" width="9.7109375" bestFit="1" customWidth="1"/>
  </cols>
  <sheetData>
    <row r="1" spans="1:3" x14ac:dyDescent="0.25">
      <c r="A1" s="1" t="s">
        <v>6</v>
      </c>
      <c r="B1" s="1" t="s">
        <v>7</v>
      </c>
      <c r="C1" s="1" t="s">
        <v>8</v>
      </c>
    </row>
    <row r="2" spans="1:3" x14ac:dyDescent="0.25">
      <c r="A2" t="s">
        <v>0</v>
      </c>
      <c r="B2" t="str">
        <f>LEFT(A2,3)</f>
        <v>FFR</v>
      </c>
      <c r="C2" t="str">
        <f t="shared" ref="C2:C7" si="0">RIGHT(A2,6)</f>
        <v>969942</v>
      </c>
    </row>
    <row r="3" spans="1:3" x14ac:dyDescent="0.25">
      <c r="A3" t="s">
        <v>1</v>
      </c>
      <c r="B3" t="str">
        <f t="shared" ref="B3:B7" si="1">LEFT(A3,3)</f>
        <v>BBY</v>
      </c>
      <c r="C3" t="str">
        <f t="shared" si="0"/>
        <v>611886</v>
      </c>
    </row>
    <row r="4" spans="1:3" x14ac:dyDescent="0.25">
      <c r="A4" t="s">
        <v>2</v>
      </c>
      <c r="B4" t="str">
        <f t="shared" si="1"/>
        <v>XFD</v>
      </c>
      <c r="C4" t="str">
        <f t="shared" si="0"/>
        <v>083563</v>
      </c>
    </row>
    <row r="5" spans="1:3" x14ac:dyDescent="0.25">
      <c r="A5" t="s">
        <v>3</v>
      </c>
      <c r="B5" t="str">
        <f t="shared" si="1"/>
        <v>MIH</v>
      </c>
      <c r="C5" t="str">
        <f t="shared" si="0"/>
        <v>602717</v>
      </c>
    </row>
    <row r="6" spans="1:3" x14ac:dyDescent="0.25">
      <c r="A6" t="s">
        <v>4</v>
      </c>
      <c r="B6" t="str">
        <f t="shared" si="1"/>
        <v>ZPM</v>
      </c>
      <c r="C6" t="str">
        <f t="shared" si="0"/>
        <v>345888</v>
      </c>
    </row>
    <row r="7" spans="1:3" x14ac:dyDescent="0.25">
      <c r="A7" t="s">
        <v>5</v>
      </c>
      <c r="B7" t="str">
        <f t="shared" si="1"/>
        <v>KSG</v>
      </c>
      <c r="C7" t="str">
        <f t="shared" si="0"/>
        <v>011022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N24" sqref="N24"/>
    </sheetView>
  </sheetViews>
  <sheetFormatPr defaultRowHeight="15" x14ac:dyDescent="0.25"/>
  <cols>
    <col min="1" max="1" width="21.85546875" bestFit="1" customWidth="1"/>
  </cols>
  <sheetData>
    <row r="1" spans="1:1" x14ac:dyDescent="0.25">
      <c r="A1" s="1" t="s">
        <v>10</v>
      </c>
    </row>
    <row r="2" spans="1:1" x14ac:dyDescent="0.25">
      <c r="A2" t="s">
        <v>9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E40" sqref="E40"/>
    </sheetView>
  </sheetViews>
  <sheetFormatPr defaultRowHeight="15" x14ac:dyDescent="0.25"/>
  <cols>
    <col min="1" max="1" width="21.85546875" bestFit="1" customWidth="1"/>
    <col min="3" max="3" width="11.42578125" bestFit="1" customWidth="1"/>
  </cols>
  <sheetData>
    <row r="1" spans="1:3" x14ac:dyDescent="0.25">
      <c r="A1" s="1" t="s">
        <v>10</v>
      </c>
      <c r="B1" s="1" t="s">
        <v>14</v>
      </c>
      <c r="C1" s="1" t="s">
        <v>17</v>
      </c>
    </row>
    <row r="2" spans="1:3" x14ac:dyDescent="0.25">
      <c r="A2" t="s">
        <v>9</v>
      </c>
      <c r="B2" t="str">
        <f>LEFT(A2,FIND("-",A2)-1)</f>
        <v>011</v>
      </c>
      <c r="C2" t="str">
        <f>RIGHT(A2,LEN(A2) - FIND("-",A2))</f>
        <v>70-4405 </v>
      </c>
    </row>
    <row r="3" spans="1:3" x14ac:dyDescent="0.25">
      <c r="A3" t="s">
        <v>15</v>
      </c>
      <c r="B3" t="str">
        <f t="shared" ref="B3:B5" si="0">LEFT(A3,FIND("-",A3)-1)</f>
        <v>26</v>
      </c>
      <c r="C3" t="str">
        <f t="shared" ref="C3:C5" si="1">RIGHT(A3,LEN(A3) - FIND("-",A3))</f>
        <v>95-0888 </v>
      </c>
    </row>
    <row r="4" spans="1:3" x14ac:dyDescent="0.25">
      <c r="A4" t="s">
        <v>16</v>
      </c>
      <c r="B4" t="str">
        <f t="shared" si="0"/>
        <v>3834</v>
      </c>
      <c r="C4" t="str">
        <f t="shared" si="1"/>
        <v>74-2779 </v>
      </c>
    </row>
    <row r="5" spans="1:3" x14ac:dyDescent="0.25">
      <c r="A5" t="s">
        <v>13</v>
      </c>
      <c r="B5" t="str">
        <f t="shared" si="0"/>
        <v>670</v>
      </c>
      <c r="C5" t="str">
        <f t="shared" si="1"/>
        <v>01-5978 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</vt:lpstr>
      <vt:lpstr>SS</vt:lpstr>
      <vt:lpstr>SS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02b51808-b21e-4174-a834-c8a6d2e0c883</vt:lpwstr>
  </property>
</Properties>
</file>