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How to Use If Function With Date\"/>
    </mc:Choice>
  </mc:AlternateContent>
  <bookViews>
    <workbookView xWindow="0" yWindow="0" windowWidth="20490" windowHeight="7650"/>
  </bookViews>
  <sheets>
    <sheet name="Loans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D3" i="1"/>
  <c r="D4" i="1"/>
  <c r="D5" i="1"/>
  <c r="D6" i="1"/>
  <c r="D7" i="1"/>
  <c r="D2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<sst xmlns="http://schemas.openxmlformats.org/spreadsheetml/2006/main" count="6" uniqueCount="6">
  <si>
    <t>Start date of the loan</t>
  </si>
  <si>
    <t>End date of the loan</t>
  </si>
  <si>
    <t>Reference value</t>
  </si>
  <si>
    <t>Will be repaid by the end of 2027</t>
  </si>
  <si>
    <t>Good or Bad loan</t>
  </si>
  <si>
    <t>Comparison of two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</si>
</sst>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B8" sqref="B8"/>
    </sheetView>
  </sheetViews>
  <sheetFormatPr defaultRowHeight="15" x14ac:dyDescent="0.25"/>
  <cols>
    <col min="1" max="1" width="19.85546875" bestFit="1" customWidth="1"/>
    <col min="2" max="2" width="19" customWidth="1"/>
    <col min="3" max="3" width="30.7109375" customWidth="1"/>
    <col min="4" max="4" width="26.5703125" customWidth="1"/>
    <col min="5" max="5" width="23.42578125" bestFit="1" customWidth="1"/>
    <col min="6" max="6" width="15.5703125" bestFit="1" customWidth="1"/>
  </cols>
  <sheetData>
    <row r="1" spans="1:6" x14ac:dyDescent="0.25">
      <c r="A1" s="2" t="s">
        <v>0</v>
      </c>
      <c r="B1" s="2" t="s">
        <v>1</v>
      </c>
      <c r="C1" s="3" t="s">
        <v>3</v>
      </c>
      <c r="D1" s="3" t="s">
        <v>4</v>
      </c>
      <c r="E1" s="3" t="s">
        <v>5</v>
      </c>
      <c r="F1" s="4" t="s">
        <v>2</v>
      </c>
    </row>
    <row r="2" spans="1:6" x14ac:dyDescent="0.25">
      <c r="A2" s="1">
        <v>41117</v>
      </c>
      <c r="B2" s="1">
        <v>46615</v>
      </c>
      <c r="C2" s="1" t="str">
        <f>IF(B2&lt;=F2,"YES","NO")</f>
        <v>YES</v>
      </c>
      <c r="D2" s="1" t="str">
        <f>IF(B2&lt;=DATEVALUE("1/1/2030"),"Good","Bad")</f>
        <v>Good</v>
      </c>
      <c r="E2" t="str">
        <f>IF(B2&gt;A2,"YES","NO")</f>
        <v>YES</v>
      </c>
      <c r="F2" s="1">
        <v>46753</v>
      </c>
    </row>
    <row r="3" spans="1:6" x14ac:dyDescent="0.25">
      <c r="A3" s="1">
        <v>41617</v>
      </c>
      <c r="B3" s="1">
        <v>46503</v>
      </c>
      <c r="C3" s="1" t="str">
        <f>IF(B3&lt;=F3,"YES","NO")</f>
        <v>NO</v>
      </c>
      <c r="D3" s="1" t="str">
        <f t="shared" ref="D3:D7" si="0">IF(B3&lt;=DATEVALUE("1/1/2030"),"Good","Bad")</f>
        <v>Good</v>
      </c>
      <c r="E3" t="str">
        <f t="shared" ref="E3:E7" si="1">IF(B3&gt;A3,"YES","NO")</f>
        <v>YES</v>
      </c>
    </row>
    <row r="4" spans="1:6" x14ac:dyDescent="0.25">
      <c r="A4" s="1">
        <v>41248</v>
      </c>
      <c r="B4" s="1">
        <v>49447</v>
      </c>
      <c r="C4" s="1" t="str">
        <f>IF(B4&lt;=F4,"YES","NO")</f>
        <v>NO</v>
      </c>
      <c r="D4" s="1" t="str">
        <f t="shared" si="0"/>
        <v>Bad</v>
      </c>
      <c r="E4" t="str">
        <f t="shared" si="1"/>
        <v>YES</v>
      </c>
    </row>
    <row r="5" spans="1:6" x14ac:dyDescent="0.25">
      <c r="A5" s="1">
        <v>41253</v>
      </c>
      <c r="B5" s="1">
        <v>46292</v>
      </c>
      <c r="C5" s="1" t="str">
        <f>IF(B5&lt;=F5,"YES","NO")</f>
        <v>NO</v>
      </c>
      <c r="D5" s="1" t="str">
        <f t="shared" si="0"/>
        <v>Good</v>
      </c>
      <c r="E5" t="str">
        <f t="shared" si="1"/>
        <v>YES</v>
      </c>
    </row>
    <row r="6" spans="1:6" x14ac:dyDescent="0.25">
      <c r="A6" s="1">
        <v>40911</v>
      </c>
      <c r="B6" s="1">
        <v>46687</v>
      </c>
      <c r="C6" s="1" t="str">
        <f>IF(B6&lt;=F6,"YES","NO")</f>
        <v>NO</v>
      </c>
      <c r="D6" s="1" t="str">
        <f t="shared" si="0"/>
        <v>Good</v>
      </c>
      <c r="E6" t="str">
        <f t="shared" si="1"/>
        <v>YES</v>
      </c>
    </row>
    <row r="7" spans="1:6" x14ac:dyDescent="0.25">
      <c r="A7" s="1">
        <v>41637</v>
      </c>
      <c r="B7" s="1">
        <v>47909</v>
      </c>
      <c r="C7" s="1" t="str">
        <f>IF(B7&lt;=F7,"YES","NO")</f>
        <v>NO</v>
      </c>
      <c r="D7" s="1" t="str">
        <f t="shared" si="0"/>
        <v>Bad</v>
      </c>
      <c r="E7" t="str">
        <f t="shared" si="1"/>
        <v>YES</v>
      </c>
    </row>
    <row r="8" spans="1:6" x14ac:dyDescent="0.25">
      <c r="A8" s="1"/>
      <c r="B8" s="1"/>
      <c r="C8" s="1"/>
      <c r="D8" s="1"/>
    </row>
    <row r="9" spans="1:6" x14ac:dyDescent="0.25">
      <c r="A9" s="1"/>
      <c r="B9" s="1"/>
      <c r="C9" s="1"/>
      <c r="D9" s="1"/>
    </row>
    <row r="10" spans="1:6" x14ac:dyDescent="0.25">
      <c r="A10" s="1"/>
      <c r="B10" s="1"/>
      <c r="C10" s="1"/>
      <c r="D10" s="1"/>
    </row>
    <row r="11" spans="1:6" x14ac:dyDescent="0.25">
      <c r="A11" s="1"/>
      <c r="B11" s="1"/>
      <c r="C11" s="1"/>
      <c r="D11" s="1"/>
    </row>
    <row r="12" spans="1:6" x14ac:dyDescent="0.25">
      <c r="A12" s="1"/>
      <c r="B12" s="1"/>
      <c r="C12" s="1"/>
      <c r="D12" s="1"/>
    </row>
    <row r="13" spans="1:6" x14ac:dyDescent="0.25">
      <c r="A13" s="1"/>
      <c r="B13" s="1"/>
      <c r="C13" s="1"/>
      <c r="D13" s="1"/>
    </row>
    <row r="14" spans="1:6" x14ac:dyDescent="0.25">
      <c r="A14" s="1"/>
      <c r="B14" s="1"/>
      <c r="C14" s="1"/>
      <c r="D14" s="1"/>
    </row>
    <row r="15" spans="1:6" x14ac:dyDescent="0.25">
      <c r="A15" s="1"/>
      <c r="B15" s="1"/>
      <c r="C15" s="1"/>
      <c r="D15" s="1"/>
    </row>
    <row r="16" spans="1:6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2021-06-02T18:59:42Z</dcterms:created>
  <dcterms:modified xsi:type="dcterms:W3CDTF">2021-06-03T20:45:44Z</dcterms:modified>
</cp:coreProperties>
</file>