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Writers\Using HLOOKUP in Excel to Retrieve Text Values\"/>
    </mc:Choice>
  </mc:AlternateContent>
  <xr:revisionPtr revIDLastSave="0" documentId="13_ncr:1_{DB5D49DA-8694-4543-B6F6-3B11A0D1986C}" xr6:coauthVersionLast="47" xr6:coauthVersionMax="47" xr10:uidLastSave="{00000000-0000-0000-0000-000000000000}"/>
  <bookViews>
    <workbookView xWindow="38280" yWindow="3135" windowWidth="29040" windowHeight="15840" xr2:uid="{46A30CED-7D7B-4654-AC00-8CDE240D542B}"/>
  </bookViews>
  <sheets>
    <sheet name="Retrieve First Text Value" sheetId="1" r:id="rId1"/>
    <sheet name=" First Txt Value  Starting With" sheetId="2" r:id="rId2"/>
    <sheet name=" First Txt Value  End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3" l="1"/>
  <c r="D7" i="2"/>
  <c r="C7" i="1"/>
</calcChain>
</file>

<file path=xl/sharedStrings.xml><?xml version="1.0" encoding="utf-8"?>
<sst xmlns="http://schemas.openxmlformats.org/spreadsheetml/2006/main" count="30" uniqueCount="12">
  <si>
    <t>2020 Sales</t>
  </si>
  <si>
    <t>2021 Sales</t>
  </si>
  <si>
    <t>2022 Sales</t>
  </si>
  <si>
    <t>2019 Sales</t>
  </si>
  <si>
    <t>Africa</t>
  </si>
  <si>
    <t>Antarctica</t>
  </si>
  <si>
    <t>Europe</t>
  </si>
  <si>
    <t>North America</t>
  </si>
  <si>
    <t>South America</t>
  </si>
  <si>
    <t>First Listed Region</t>
  </si>
  <si>
    <t>First Region Starting With Letter "N"</t>
  </si>
  <si>
    <t>First Region Ending With Phrase "ca"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</si>
</sst>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_-;\-* #,##0_-;_-* &quot;-&quot;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5" fontId="0" fillId="0" borderId="0" xfId="1" applyNumberFormat="1" applyFont="1"/>
    <xf numFmtId="0" fontId="2" fillId="2" borderId="0" xfId="0" applyFont="1" applyFill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/>
    <xf numFmtId="0" fontId="2" fillId="2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DBF58-7136-4330-A753-82BE3714904C}">
  <dimension ref="A1:I8"/>
  <sheetViews>
    <sheetView tabSelected="1" workbookViewId="0"/>
  </sheetViews>
  <sheetFormatPr defaultRowHeight="15" x14ac:dyDescent="0.25"/>
  <cols>
    <col min="1" max="1" width="10" bestFit="1" customWidth="1"/>
    <col min="2" max="2" width="11" customWidth="1"/>
    <col min="3" max="3" width="15.42578125" customWidth="1"/>
    <col min="4" max="4" width="12.140625" customWidth="1"/>
    <col min="5" max="5" width="15.28515625" customWidth="1"/>
    <col min="6" max="6" width="11.28515625" customWidth="1"/>
  </cols>
  <sheetData>
    <row r="1" spans="1:9" x14ac:dyDescent="0.25">
      <c r="B1" s="3" t="s">
        <v>6</v>
      </c>
      <c r="C1" s="3" t="s">
        <v>8</v>
      </c>
      <c r="D1" s="3" t="s">
        <v>5</v>
      </c>
      <c r="E1" s="3" t="s">
        <v>7</v>
      </c>
      <c r="F1" s="3" t="s">
        <v>4</v>
      </c>
    </row>
    <row r="2" spans="1:9" x14ac:dyDescent="0.25">
      <c r="A2" s="1" t="s">
        <v>3</v>
      </c>
      <c r="B2" s="2">
        <v>55125</v>
      </c>
      <c r="C2" s="4">
        <v>82687.5</v>
      </c>
      <c r="D2" s="5">
        <v>88200</v>
      </c>
      <c r="E2" s="5">
        <v>66150</v>
      </c>
      <c r="F2" s="4">
        <v>71662.5</v>
      </c>
    </row>
    <row r="3" spans="1:9" x14ac:dyDescent="0.25">
      <c r="A3" s="1" t="s">
        <v>0</v>
      </c>
      <c r="B3" s="2">
        <v>57749.999999999993</v>
      </c>
      <c r="C3" s="4">
        <v>86624.999999999985</v>
      </c>
      <c r="D3" s="5">
        <v>92400</v>
      </c>
      <c r="E3" s="5">
        <v>69299.999999999985</v>
      </c>
      <c r="F3" s="4">
        <v>75075</v>
      </c>
    </row>
    <row r="4" spans="1:9" x14ac:dyDescent="0.25">
      <c r="A4" s="1" t="s">
        <v>1</v>
      </c>
      <c r="B4" s="2">
        <v>49875</v>
      </c>
      <c r="C4" s="4">
        <v>74812.5</v>
      </c>
      <c r="D4" s="5">
        <v>79800</v>
      </c>
      <c r="E4" s="5">
        <v>59850</v>
      </c>
      <c r="F4" s="4">
        <v>64837.5</v>
      </c>
    </row>
    <row r="5" spans="1:9" x14ac:dyDescent="0.25">
      <c r="A5" s="1" t="s">
        <v>2</v>
      </c>
      <c r="B5" s="2">
        <v>44625</v>
      </c>
      <c r="C5" s="4">
        <v>66937.5</v>
      </c>
      <c r="D5" s="5">
        <v>71400</v>
      </c>
      <c r="E5" s="5">
        <v>53550</v>
      </c>
      <c r="F5" s="4">
        <v>58012.5</v>
      </c>
    </row>
    <row r="6" spans="1:9" x14ac:dyDescent="0.25">
      <c r="B6" s="2"/>
    </row>
    <row r="7" spans="1:9" x14ac:dyDescent="0.25">
      <c r="A7" s="8" t="s">
        <v>9</v>
      </c>
      <c r="B7" s="8"/>
      <c r="C7" s="7" t="str">
        <f>HLOOKUP("*",B1:F1,1,FALSE)</f>
        <v>Europe</v>
      </c>
    </row>
    <row r="8" spans="1:9" x14ac:dyDescent="0.25">
      <c r="I8" s="6"/>
    </row>
  </sheetData>
  <mergeCells count="1"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15CB9-A644-45CC-9903-5500BCE356C6}">
  <dimension ref="A1:I8"/>
  <sheetViews>
    <sheetView workbookViewId="0">
      <selection activeCell="D7" sqref="D7"/>
    </sheetView>
  </sheetViews>
  <sheetFormatPr defaultRowHeight="15" x14ac:dyDescent="0.25"/>
  <cols>
    <col min="1" max="1" width="10" bestFit="1" customWidth="1"/>
    <col min="2" max="2" width="11" customWidth="1"/>
    <col min="3" max="3" width="15.42578125" customWidth="1"/>
    <col min="4" max="4" width="13.85546875" customWidth="1"/>
    <col min="5" max="5" width="15.28515625" customWidth="1"/>
    <col min="6" max="6" width="11.28515625" customWidth="1"/>
  </cols>
  <sheetData>
    <row r="1" spans="1:9" x14ac:dyDescent="0.25">
      <c r="B1" s="3" t="s">
        <v>6</v>
      </c>
      <c r="C1" s="3" t="s">
        <v>8</v>
      </c>
      <c r="D1" s="3" t="s">
        <v>5</v>
      </c>
      <c r="E1" s="3" t="s">
        <v>7</v>
      </c>
      <c r="F1" s="3" t="s">
        <v>4</v>
      </c>
    </row>
    <row r="2" spans="1:9" x14ac:dyDescent="0.25">
      <c r="A2" s="1" t="s">
        <v>3</v>
      </c>
      <c r="B2" s="2">
        <v>55125</v>
      </c>
      <c r="C2" s="4">
        <v>82687.5</v>
      </c>
      <c r="D2" s="5">
        <v>88200</v>
      </c>
      <c r="E2" s="5">
        <v>66150</v>
      </c>
      <c r="F2" s="4">
        <v>71662.5</v>
      </c>
    </row>
    <row r="3" spans="1:9" x14ac:dyDescent="0.25">
      <c r="A3" s="1" t="s">
        <v>0</v>
      </c>
      <c r="B3" s="2">
        <v>57749.999999999993</v>
      </c>
      <c r="C3" s="4">
        <v>86624.999999999985</v>
      </c>
      <c r="D3" s="5">
        <v>92400</v>
      </c>
      <c r="E3" s="5">
        <v>69299.999999999985</v>
      </c>
      <c r="F3" s="4">
        <v>75075</v>
      </c>
    </row>
    <row r="4" spans="1:9" x14ac:dyDescent="0.25">
      <c r="A4" s="1" t="s">
        <v>1</v>
      </c>
      <c r="B4" s="2">
        <v>49875</v>
      </c>
      <c r="C4" s="4">
        <v>74812.5</v>
      </c>
      <c r="D4" s="5">
        <v>79800</v>
      </c>
      <c r="E4" s="5">
        <v>59850</v>
      </c>
      <c r="F4" s="4">
        <v>64837.5</v>
      </c>
    </row>
    <row r="5" spans="1:9" x14ac:dyDescent="0.25">
      <c r="A5" s="1" t="s">
        <v>2</v>
      </c>
      <c r="B5" s="2">
        <v>44625</v>
      </c>
      <c r="C5" s="4">
        <v>66937.5</v>
      </c>
      <c r="D5" s="5">
        <v>71400</v>
      </c>
      <c r="E5" s="5">
        <v>53550</v>
      </c>
      <c r="F5" s="4">
        <v>58012.5</v>
      </c>
    </row>
    <row r="6" spans="1:9" x14ac:dyDescent="0.25">
      <c r="B6" s="2"/>
    </row>
    <row r="7" spans="1:9" x14ac:dyDescent="0.25">
      <c r="A7" s="8" t="s">
        <v>10</v>
      </c>
      <c r="B7" s="8"/>
      <c r="C7" s="8"/>
      <c r="D7" s="7" t="str">
        <f>HLOOKUP("N*",B1:F1,1,FALSE)</f>
        <v>North America</v>
      </c>
    </row>
    <row r="8" spans="1:9" x14ac:dyDescent="0.25">
      <c r="I8" s="6"/>
    </row>
  </sheetData>
  <mergeCells count="1">
    <mergeCell ref="A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9ED4D-38C5-43BE-AA76-ED19675A0966}">
  <dimension ref="A1:I8"/>
  <sheetViews>
    <sheetView workbookViewId="0">
      <selection activeCell="G16" sqref="G16"/>
    </sheetView>
  </sheetViews>
  <sheetFormatPr defaultRowHeight="15" x14ac:dyDescent="0.25"/>
  <cols>
    <col min="1" max="1" width="10" bestFit="1" customWidth="1"/>
    <col min="2" max="2" width="11" customWidth="1"/>
    <col min="3" max="3" width="15.42578125" customWidth="1"/>
    <col min="4" max="4" width="13.85546875" customWidth="1"/>
    <col min="5" max="5" width="15.28515625" customWidth="1"/>
    <col min="6" max="6" width="11.28515625" customWidth="1"/>
  </cols>
  <sheetData>
    <row r="1" spans="1:9" x14ac:dyDescent="0.25">
      <c r="B1" s="3" t="s">
        <v>6</v>
      </c>
      <c r="C1" s="3" t="s">
        <v>8</v>
      </c>
      <c r="D1" s="3" t="s">
        <v>5</v>
      </c>
      <c r="E1" s="3" t="s">
        <v>7</v>
      </c>
      <c r="F1" s="3" t="s">
        <v>4</v>
      </c>
    </row>
    <row r="2" spans="1:9" x14ac:dyDescent="0.25">
      <c r="A2" s="1" t="s">
        <v>3</v>
      </c>
      <c r="B2" s="2">
        <v>55125</v>
      </c>
      <c r="C2" s="4">
        <v>82687.5</v>
      </c>
      <c r="D2" s="5">
        <v>88200</v>
      </c>
      <c r="E2" s="5">
        <v>66150</v>
      </c>
      <c r="F2" s="4">
        <v>71662.5</v>
      </c>
    </row>
    <row r="3" spans="1:9" x14ac:dyDescent="0.25">
      <c r="A3" s="1" t="s">
        <v>0</v>
      </c>
      <c r="B3" s="2">
        <v>57749.999999999993</v>
      </c>
      <c r="C3" s="4">
        <v>86624.999999999985</v>
      </c>
      <c r="D3" s="5">
        <v>92400</v>
      </c>
      <c r="E3" s="5">
        <v>69299.999999999985</v>
      </c>
      <c r="F3" s="4">
        <v>75075</v>
      </c>
    </row>
    <row r="4" spans="1:9" x14ac:dyDescent="0.25">
      <c r="A4" s="1" t="s">
        <v>1</v>
      </c>
      <c r="B4" s="2">
        <v>49875</v>
      </c>
      <c r="C4" s="4">
        <v>74812.5</v>
      </c>
      <c r="D4" s="5">
        <v>79800</v>
      </c>
      <c r="E4" s="5">
        <v>59850</v>
      </c>
      <c r="F4" s="4">
        <v>64837.5</v>
      </c>
    </row>
    <row r="5" spans="1:9" x14ac:dyDescent="0.25">
      <c r="A5" s="1" t="s">
        <v>2</v>
      </c>
      <c r="B5" s="2">
        <v>44625</v>
      </c>
      <c r="C5" s="4">
        <v>66937.5</v>
      </c>
      <c r="D5" s="5">
        <v>71400</v>
      </c>
      <c r="E5" s="5">
        <v>53550</v>
      </c>
      <c r="F5" s="4">
        <v>58012.5</v>
      </c>
    </row>
    <row r="6" spans="1:9" x14ac:dyDescent="0.25">
      <c r="B6" s="2"/>
    </row>
    <row r="7" spans="1:9" x14ac:dyDescent="0.25">
      <c r="A7" s="8" t="s">
        <v>11</v>
      </c>
      <c r="B7" s="8"/>
      <c r="C7" s="8"/>
      <c r="D7" s="7" t="str">
        <f>HLOOKUP("*ca",B1:F1,1,FALSE)</f>
        <v>South America</v>
      </c>
    </row>
    <row r="8" spans="1:9" x14ac:dyDescent="0.25">
      <c r="I8" s="6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Retrieve First Text Value</vt:lpstr>
      <vt:lpstr> First Txt Value  Starting With</vt:lpstr>
      <vt:lpstr> First Txt Value  Ending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Sirali</dc:creator>
  <cp:lastModifiedBy>Dex</cp:lastModifiedBy>
  <dcterms:created xsi:type="dcterms:W3CDTF">2023-07-11T05:08:46Z</dcterms:created>
  <dcterms:modified xsi:type="dcterms:W3CDTF">2023-07-18T14:35:44Z</dcterms:modified>
</cp:coreProperties>
</file>