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Writers\Calculate Normal Distribution Probability in Excel\"/>
    </mc:Choice>
  </mc:AlternateContent>
  <xr:revisionPtr revIDLastSave="0" documentId="13_ncr:1_{3B50E94A-3C19-4488-9023-B816841A321D}" xr6:coauthVersionLast="47" xr6:coauthVersionMax="47" xr10:uidLastSave="{00000000-0000-0000-0000-000000000000}"/>
  <bookViews>
    <workbookView xWindow="38280" yWindow="3135" windowWidth="29040" windowHeight="15840" xr2:uid="{4C3C5672-A8AC-4928-B7F9-B7626D61D3CF}"/>
  </bookViews>
  <sheets>
    <sheet name="Normal Distrib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2" i="1"/>
  <c r="D2" i="1"/>
  <c r="D3" i="1"/>
  <c r="D4" i="1"/>
  <c r="C4" i="1"/>
  <c r="C3" i="1"/>
  <c r="C2" i="1"/>
  <c r="B4" i="1"/>
  <c r="B3" i="1"/>
  <c r="B2" i="1"/>
</calcChain>
</file>

<file path=xl/sharedStrings.xml><?xml version="1.0" encoding="utf-8"?>
<sst xmlns="http://schemas.openxmlformats.org/spreadsheetml/2006/main" count="5" uniqueCount="5">
  <si>
    <t>Values</t>
  </si>
  <si>
    <t>Mean</t>
  </si>
  <si>
    <t>Standard deviation</t>
  </si>
  <si>
    <t>Normal distribution (cumulative)</t>
  </si>
  <si>
    <t>Normal distribution (probability density)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</si>
</sst>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F62EA-EC9B-4A4B-8725-1189B97BACD2}">
  <dimension ref="A1:E4"/>
  <sheetViews>
    <sheetView showGridLines="0" tabSelected="1" workbookViewId="0"/>
  </sheetViews>
  <sheetFormatPr defaultRowHeight="15" x14ac:dyDescent="0.25"/>
  <cols>
    <col min="3" max="3" width="10.28515625" customWidth="1"/>
    <col min="4" max="5" width="12.140625" customWidth="1"/>
  </cols>
  <sheetData>
    <row r="1" spans="1:5" ht="65.25" customHeight="1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>
        <v>95</v>
      </c>
      <c r="B2">
        <f>MEDIAN($A$2:$A$4)</f>
        <v>105</v>
      </c>
      <c r="C2" s="1">
        <f>STDEV($A$2:$A$4)</f>
        <v>12.583057392117917</v>
      </c>
      <c r="D2" s="1">
        <f>_xlfn.NORM.DIST(A2,B2,C2,TRUE)</f>
        <v>0.2133883682664918</v>
      </c>
      <c r="E2" s="1">
        <f>_xlfn.NORM.DIST(A2,B2,C2,FALSE)</f>
        <v>2.311949068601632E-2</v>
      </c>
    </row>
    <row r="3" spans="1:5" x14ac:dyDescent="0.25">
      <c r="A3">
        <v>105</v>
      </c>
      <c r="B3">
        <f>MEDIAN($A$2:$A$4)</f>
        <v>105</v>
      </c>
      <c r="C3" s="1">
        <f>STDEV($A$2:$A$4)</f>
        <v>12.583057392117917</v>
      </c>
      <c r="D3" s="1">
        <f t="shared" ref="D3:D4" si="0">_xlfn.NORM.DIST(A3,B3,C3,TRUE)</f>
        <v>0.5</v>
      </c>
      <c r="E3" s="1">
        <f t="shared" ref="E3:E4" si="1">_xlfn.NORM.DIST(A3,B3,C3,FALSE)</f>
        <v>3.1704717539580797E-2</v>
      </c>
    </row>
    <row r="4" spans="1:5" x14ac:dyDescent="0.25">
      <c r="A4">
        <v>120</v>
      </c>
      <c r="B4">
        <f>MEDIAN($A$2:$A$4)</f>
        <v>105</v>
      </c>
      <c r="C4" s="1">
        <f>STDEV($A$2:$A$4)</f>
        <v>12.583057392117917</v>
      </c>
      <c r="D4" s="1">
        <f t="shared" si="0"/>
        <v>0.8833848886089074</v>
      </c>
      <c r="E4" s="1">
        <f t="shared" si="1"/>
        <v>1.557923865301483E-2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Normal Distribution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Dex</cp:lastModifiedBy>
  <dcterms:created xsi:type="dcterms:W3CDTF">2023-08-30T18:10:35Z</dcterms:created>
  <dcterms:modified xsi:type="dcterms:W3CDTF">2023-09-01T11:58:59Z</dcterms:modified>
</cp:coreProperties>
</file>